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.sharepoint.com/sites/MT-OCC-DR-DAFG-AchatsMarchesAppro/Documents partages/General/SECTION 4/IMMOBILIER/Immobilier Marchés de Services/Déménagement/Marché Manutention 2026/1 - DCE/"/>
    </mc:Choice>
  </mc:AlternateContent>
  <xr:revisionPtr revIDLastSave="2" documentId="13_ncr:1_{3E62D18A-EBED-4AA7-B311-CF74515DE788}" xr6:coauthVersionLast="47" xr6:coauthVersionMax="47" xr10:uidLastSave="{F93FBA3C-36A2-424D-904C-CDD6D71E9326}"/>
  <bookViews>
    <workbookView xWindow="-120" yWindow="-120" windowWidth="29040" windowHeight="15840" xr2:uid="{1A8C8D03-9578-4D27-9B9E-8E2E8D743E9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DEGROOTE Emmanuelle</author>
  </authors>
  <commentList>
    <comment ref="D4" authorId="0" shapeId="0" xr:uid="{83FD9C41-4953-4CB3-8418-482C5ED8182F}">
      <text>
        <r>
          <rPr>
            <sz val="9"/>
            <color indexed="81"/>
            <rFont val="Tahoma"/>
            <family val="2"/>
          </rPr>
          <t xml:space="preserve">Site recevant du public : agence France Travail recevant du public + Campus formation
Site administratif : DR, DT, Plateforme
</t>
        </r>
      </text>
    </comment>
    <comment ref="H4" authorId="0" shapeId="0" xr:uid="{1174575A-EFC0-4B15-8C9C-312BB3A907B8}">
      <text>
        <r>
          <rPr>
            <sz val="9"/>
            <color indexed="81"/>
            <rFont val="Tahoma"/>
            <family val="2"/>
          </rPr>
          <t xml:space="preserve">L'effectif présent moyen sur site prend en compte l'impact du télétravail des agents de France Travail
</t>
        </r>
      </text>
    </comment>
  </commentList>
</comments>
</file>

<file path=xl/sharedStrings.xml><?xml version="1.0" encoding="utf-8"?>
<sst xmlns="http://schemas.openxmlformats.org/spreadsheetml/2006/main" count="550" uniqueCount="262">
  <si>
    <t>NE PAS SUPPRIMER - MENU DEROULANT</t>
  </si>
  <si>
    <t>OUI</t>
  </si>
  <si>
    <t>Site recevant du public</t>
  </si>
  <si>
    <t>NON</t>
  </si>
  <si>
    <t>TYPE de site (APE, DR, DT,...)</t>
  </si>
  <si>
    <t>Nom du site</t>
  </si>
  <si>
    <t>TYPE DE SITE
(menu déroulant)</t>
  </si>
  <si>
    <t>Adresse du Site</t>
  </si>
  <si>
    <t>Code postal</t>
  </si>
  <si>
    <t xml:space="preserve">Ville </t>
  </si>
  <si>
    <t xml:space="preserve">EFFECTIF PRESENT MOYEN SUR LE SITE
</t>
  </si>
  <si>
    <t>APE/DT</t>
  </si>
  <si>
    <t>FOIX</t>
  </si>
  <si>
    <t>3 Rue Germain Authié</t>
  </si>
  <si>
    <t>APE</t>
  </si>
  <si>
    <t>LAVELANET</t>
  </si>
  <si>
    <t>2 Rue du Colonel Beltrame</t>
  </si>
  <si>
    <t>09300</t>
  </si>
  <si>
    <t>PAMIERS</t>
  </si>
  <si>
    <t>5 Bis Rte de Trémège ZAC Gabrielat</t>
  </si>
  <si>
    <t>09100</t>
  </si>
  <si>
    <t>SAINT GIRONS</t>
  </si>
  <si>
    <t>14, Chemin de Pégoumas</t>
  </si>
  <si>
    <t xml:space="preserve">09200 </t>
  </si>
  <si>
    <t xml:space="preserve">SAINT GIRONS </t>
  </si>
  <si>
    <t>CARCASSONNE</t>
  </si>
  <si>
    <t>34 Boulevard Irène et Frédéric Joliot Curie</t>
  </si>
  <si>
    <t xml:space="preserve">CARCASSONNE </t>
  </si>
  <si>
    <t>11</t>
  </si>
  <si>
    <t xml:space="preserve">CASTELNAUDARY </t>
  </si>
  <si>
    <t>Boulevard Général Lapasset
Espace Tuffery</t>
  </si>
  <si>
    <t>CASTELNAUDARY</t>
  </si>
  <si>
    <t>LEZIGNAN</t>
  </si>
  <si>
    <t>Plaine de caumont</t>
  </si>
  <si>
    <t>LIMOUX</t>
  </si>
  <si>
    <t>ZI de Flassa - 3 impasse Didier Daurat</t>
  </si>
  <si>
    <t>NARBONNE</t>
  </si>
  <si>
    <t>ZAC de la Coupe - Rue Antoine BECQUEREL</t>
  </si>
  <si>
    <t>12</t>
  </si>
  <si>
    <t>MILLAU</t>
  </si>
  <si>
    <t>12,  AVENUE EDOUARD ALFRED MARTEL</t>
  </si>
  <si>
    <t>12100</t>
  </si>
  <si>
    <t>RODEZ</t>
  </si>
  <si>
    <t>2,  245 RUE THEODORE MATHIEU</t>
  </si>
  <si>
    <t>12000</t>
  </si>
  <si>
    <t>DECAZEVILLE</t>
  </si>
  <si>
    <t>ZI DU CENTRE-AVENUE DU 10 AOUT</t>
  </si>
  <si>
    <t>VILLEFRANCHE DE ROUERGUE</t>
  </si>
  <si>
    <t>,  CHEMIN DES 13 PIERRES</t>
  </si>
  <si>
    <t>12200</t>
  </si>
  <si>
    <t>ALES AVENE</t>
  </si>
  <si>
    <t>29, chemin des 2 Mas</t>
  </si>
  <si>
    <t>ALES</t>
  </si>
  <si>
    <t>ALES GARDON</t>
  </si>
  <si>
    <t>5, avenue Jean-Baptiste DUMAS</t>
  </si>
  <si>
    <t>BAGNOLS SUR CEZE</t>
  </si>
  <si>
    <t>520 AVENUE Roger Salengro</t>
  </si>
  <si>
    <t>BEAUCAIRE</t>
  </si>
  <si>
    <t>Chemin Clapas de Cornut</t>
  </si>
  <si>
    <t>LE VIGAN</t>
  </si>
  <si>
    <t>ZAC le Tessan</t>
  </si>
  <si>
    <t>NIMES 7 COLLINES</t>
  </si>
  <si>
    <t>165, rue Philippe MAUPAS
ZAC, Georges BESSE II</t>
  </si>
  <si>
    <t>NIMES</t>
  </si>
  <si>
    <t xml:space="preserve">NIMES COURBESSAC </t>
  </si>
  <si>
    <t>335 Route d'Avignon</t>
  </si>
  <si>
    <t>30</t>
  </si>
  <si>
    <t>DT</t>
  </si>
  <si>
    <t>NIMES DT 30-48</t>
  </si>
  <si>
    <t>Site administratif</t>
  </si>
  <si>
    <t xml:space="preserve">33, allée de l'Argentine </t>
  </si>
  <si>
    <t>NIMES ST CESAIRE</t>
  </si>
  <si>
    <t>3788, avenue Kennedy - Quartier Quiquillon</t>
  </si>
  <si>
    <t>VAUVERT</t>
  </si>
  <si>
    <t>79  - avenue mas saint Laurent
ZAC Coté Soleil</t>
  </si>
  <si>
    <t>VILLENEUVE LES AVIGNON</t>
  </si>
  <si>
    <t>Place St Pons</t>
  </si>
  <si>
    <t>31</t>
  </si>
  <si>
    <t>BLAGNAC</t>
  </si>
  <si>
    <t>11,  MAIL LOUIS ARAGON</t>
  </si>
  <si>
    <t>31700</t>
  </si>
  <si>
    <t>CASTELGINEST</t>
  </si>
  <si>
    <t>12,  RUE PONT VIEIL</t>
  </si>
  <si>
    <t>31780</t>
  </si>
  <si>
    <t>COLOMIERS</t>
  </si>
  <si>
    <t>25,  BOULEVARD VICTOR HUGO</t>
  </si>
  <si>
    <t>31770</t>
  </si>
  <si>
    <t>DT HAUTE GARONNE</t>
  </si>
  <si>
    <t>6-8 boulevard Florence Arthaud</t>
  </si>
  <si>
    <t>31300</t>
  </si>
  <si>
    <t>TOULOUSE</t>
  </si>
  <si>
    <t>LABEGE</t>
  </si>
  <si>
    <t>298,  ALLEE DU LAC GREENPARK</t>
  </si>
  <si>
    <t>31670</t>
  </si>
  <si>
    <t>OS</t>
  </si>
  <si>
    <t>LES ARGOULETS</t>
  </si>
  <si>
    <t>38 bis,  RUE LOUIS PLANA</t>
  </si>
  <si>
    <t>31500</t>
  </si>
  <si>
    <t>MURET</t>
  </si>
  <si>
    <t>181187,  AVENUE JACQUES DOUZANS</t>
  </si>
  <si>
    <t>31600</t>
  </si>
  <si>
    <t>PORTET SUR GARONNE</t>
  </si>
  <si>
    <t>6,  RUE DE L'HOTEL DE VILLE</t>
  </si>
  <si>
    <t>31120</t>
  </si>
  <si>
    <t>SAINT-GAUDENS</t>
  </si>
  <si>
    <t>5 bis,  AVENUE ANSELME ARRIEU</t>
  </si>
  <si>
    <t>31800</t>
  </si>
  <si>
    <t>SAINT GAUDENS</t>
  </si>
  <si>
    <t>SAINT-JEAN</t>
  </si>
  <si>
    <t>6,  CHEMIN DU BOIS SAGET</t>
  </si>
  <si>
    <t>31240</t>
  </si>
  <si>
    <t>SAINT JEAN</t>
  </si>
  <si>
    <t>TOULOUSE BORDEROUGE</t>
  </si>
  <si>
    <t>6,  RUE FRANCOISE D'EAUBONNE</t>
  </si>
  <si>
    <t>31200</t>
  </si>
  <si>
    <t>TOULOUSE CARTOUCHERIE</t>
  </si>
  <si>
    <t>,  VOIE DU TOEC/ZAC DE LA CARTOUCHERIE</t>
  </si>
  <si>
    <t>TOULOUSE HIPPODROME</t>
  </si>
  <si>
    <t>280, route de Saint-Simon</t>
  </si>
  <si>
    <t>TOULOUSE JOLIMONT</t>
  </si>
  <si>
    <t>7,  AVENUE LEON BLUM</t>
  </si>
  <si>
    <t>TOULOUSE LA PLAINE</t>
  </si>
  <si>
    <t>1,  IMPASSE RENE COUZINET</t>
  </si>
  <si>
    <t>31400</t>
  </si>
  <si>
    <t>TOULOUSE SAINT-MICHEL</t>
  </si>
  <si>
    <t>2/4,  AVENUE DE L'URSS</t>
  </si>
  <si>
    <t xml:space="preserve">TOULOUSE BELLEFONTAINE </t>
  </si>
  <si>
    <t>63, allées de Bellefontaine</t>
  </si>
  <si>
    <t>VILLEFRANCHE DE LAURAGAIS</t>
  </si>
  <si>
    <t>,  PLACE DES CERISIERS</t>
  </si>
  <si>
    <t>31290</t>
  </si>
  <si>
    <t>32</t>
  </si>
  <si>
    <t>AUCH</t>
  </si>
  <si>
    <t>8,  RUE RACINE</t>
  </si>
  <si>
    <t>32000</t>
  </si>
  <si>
    <t>CONDOM</t>
  </si>
  <si>
    <t>2 bis,  RUE LAMARTINE</t>
  </si>
  <si>
    <t>32100</t>
  </si>
  <si>
    <t>L'ISLE JOURDAIN</t>
  </si>
  <si>
    <t>12, rue Roger Couderc</t>
  </si>
  <si>
    <t>32600</t>
  </si>
  <si>
    <t>AGDE</t>
  </si>
  <si>
    <t>82, chemin de Janin</t>
  </si>
  <si>
    <t>BEZIERS CAPISCOL</t>
  </si>
  <si>
    <t>Parc Club la Devèze
166 Rue Maurice Béjart</t>
  </si>
  <si>
    <t>BEZIERS</t>
  </si>
  <si>
    <t>BEZIERS COURONDELLE</t>
  </si>
  <si>
    <t>75, boulevard Colette Besson</t>
  </si>
  <si>
    <t xml:space="preserve">CLERMONT L'HERAULT 
</t>
  </si>
  <si>
    <t>16 Avenue de Montpellier</t>
  </si>
  <si>
    <t>CLERMONT L'HERAULT</t>
  </si>
  <si>
    <t>LUNEL</t>
  </si>
  <si>
    <t>300, avenue des abrivados</t>
  </si>
  <si>
    <t>MONTPELLIER CEVENNES</t>
  </si>
  <si>
    <t>411 rue Favre de Saint Castor</t>
  </si>
  <si>
    <t>MONTPELLIER</t>
  </si>
  <si>
    <t>DP</t>
  </si>
  <si>
    <t>MONTPELLIER DIR.PROD.</t>
  </si>
  <si>
    <t>Parc Eurêka - 144 rue d'Odin
Le Mustang</t>
  </si>
  <si>
    <t>34</t>
  </si>
  <si>
    <t>DR</t>
  </si>
  <si>
    <t>MONTPELLIER DR LOCAUX SYNDICAUX</t>
  </si>
  <si>
    <t>1350, av Albert Einstein - bât 11</t>
  </si>
  <si>
    <t>MONTPELLIER DR VAUGUIERES</t>
  </si>
  <si>
    <t>600 route de Vauguieres</t>
  </si>
  <si>
    <t>MONTPELLIER DT 34</t>
  </si>
  <si>
    <t>Parc club du Millénaire - bâtiment 22 - 2ème étage</t>
  </si>
  <si>
    <t>MONTPELLIER EST CASTELNAU</t>
  </si>
  <si>
    <t>400, avenue Marcel DASSAULT</t>
  </si>
  <si>
    <t>CASTENAU LE LEZ</t>
  </si>
  <si>
    <t>MONTPELLIER MEDITERRANEE PEROLS</t>
  </si>
  <si>
    <t>"Le Pégase" - 300, impasse John Lock</t>
  </si>
  <si>
    <t>PEROLS</t>
  </si>
  <si>
    <t>MONTPELLIER OUEST MAS DE GRILLE</t>
  </si>
  <si>
    <t>ZAC Mas de grille</t>
  </si>
  <si>
    <t>SAINT JEAN DE VEDAS</t>
  </si>
  <si>
    <t>PEZENAS</t>
  </si>
  <si>
    <t xml:space="preserve">ZA des Rodettes </t>
  </si>
  <si>
    <t>SETE</t>
  </si>
  <si>
    <t>220, avenue Maréchal JUIN</t>
  </si>
  <si>
    <t>46</t>
  </si>
  <si>
    <t>CAHORS</t>
  </si>
  <si>
    <t>94,  RUE HAUTESERRE</t>
  </si>
  <si>
    <t>46000</t>
  </si>
  <si>
    <t>FIGEAC</t>
  </si>
  <si>
    <t xml:space="preserve">8 Avenue Joseph Loubet </t>
  </si>
  <si>
    <t>SOUILLAC</t>
  </si>
  <si>
    <t>,  PLACE DE LA GARE</t>
  </si>
  <si>
    <t>46200</t>
  </si>
  <si>
    <t>MENDE</t>
  </si>
  <si>
    <t>44 Bis, Avenue du 11 novembre</t>
  </si>
  <si>
    <t>65</t>
  </si>
  <si>
    <t>LANNEMEZAN</t>
  </si>
  <si>
    <t>173,  RUE THIERS</t>
  </si>
  <si>
    <t>65300</t>
  </si>
  <si>
    <t>LOURDES</t>
  </si>
  <si>
    <t>11, boulevard du centenaire</t>
  </si>
  <si>
    <t>65100</t>
  </si>
  <si>
    <t>TARBES ARSENAL</t>
  </si>
  <si>
    <t>14,  BOULEVARD PIERRE RENAUDET</t>
  </si>
  <si>
    <t>65000</t>
  </si>
  <si>
    <t>TARBES</t>
  </si>
  <si>
    <t>TARBES DT</t>
  </si>
  <si>
    <t>8,  RUE DES TILLEULS</t>
  </si>
  <si>
    <t>TARBES PYRENEES</t>
  </si>
  <si>
    <t>24,  AVENUE ARTISTIDE BRIAND</t>
  </si>
  <si>
    <t>ARGELES SUR MER</t>
  </si>
  <si>
    <t>Lotissement l'Oliveraie
Avenue de Mongat</t>
  </si>
  <si>
    <t>CABESTANY DT 66</t>
  </si>
  <si>
    <t>4 Av. Ambroise Croizat - Immeuble Camcom-</t>
  </si>
  <si>
    <t>CABESTANY</t>
  </si>
  <si>
    <t>CERET</t>
  </si>
  <si>
    <t>N°8 , Rue du BARBET - Lieu-dit : TECH OULRICH</t>
  </si>
  <si>
    <t>66</t>
  </si>
  <si>
    <t>PERPIGNAN POLYGONE NORD</t>
  </si>
  <si>
    <t>331, rue Beau de Rochas</t>
  </si>
  <si>
    <t>PERPIGNAN</t>
  </si>
  <si>
    <t xml:space="preserve">PERPIGNAN SAINT ASSISCLE </t>
  </si>
  <si>
    <t>3, rue de la Vigneronne</t>
  </si>
  <si>
    <t>PERPIGNAN SANT VICENS</t>
  </si>
  <si>
    <t>14, chemein de Saint Gauderique</t>
  </si>
  <si>
    <t>PRADES</t>
  </si>
  <si>
    <t>4, Place du Docteur Jacques SALIES</t>
  </si>
  <si>
    <t>81</t>
  </si>
  <si>
    <t>ALBI</t>
  </si>
  <si>
    <t>Avenue Pierre Gilles de Gennes</t>
  </si>
  <si>
    <t>81000</t>
  </si>
  <si>
    <t>AUSSILLON</t>
  </si>
  <si>
    <t>28,  BOULEVARD DU THORE</t>
  </si>
  <si>
    <t>81200</t>
  </si>
  <si>
    <t>CARMAUX</t>
  </si>
  <si>
    <t>28,  RUE DE LA VERRERIE</t>
  </si>
  <si>
    <t>81400</t>
  </si>
  <si>
    <t>CASTRES</t>
  </si>
  <si>
    <t>68,  PIERRE MENDES FRANCE</t>
  </si>
  <si>
    <t>81100</t>
  </si>
  <si>
    <t>GAILLAC</t>
  </si>
  <si>
    <t>510,  AVENUE FRANCOIS MITTERAND</t>
  </si>
  <si>
    <t>81600</t>
  </si>
  <si>
    <t>GRAULHET</t>
  </si>
  <si>
    <t>,  AVENUE RHIN ET DANUBE</t>
  </si>
  <si>
    <t>81300</t>
  </si>
  <si>
    <t>82</t>
  </si>
  <si>
    <t>CASTELSARRASIN</t>
  </si>
  <si>
    <t>4,  COTE DES CHARRETIERS</t>
  </si>
  <si>
    <t>82100</t>
  </si>
  <si>
    <t>MONTAUBAN ALBASUD</t>
  </si>
  <si>
    <t>205,  AVENUE DE L'EUROPE</t>
  </si>
  <si>
    <t>82000</t>
  </si>
  <si>
    <t>MONTAUBAN</t>
  </si>
  <si>
    <t>MONTAUBAN DT</t>
  </si>
  <si>
    <t>35-37,  RUE MICHELET</t>
  </si>
  <si>
    <t>MONTAUBAN NORD</t>
  </si>
  <si>
    <t>124,  RUE DE PATER</t>
  </si>
  <si>
    <t>Annexe Tableau récapitulatif des sites</t>
  </si>
  <si>
    <t>Département</t>
  </si>
  <si>
    <t xml:space="preserve">BALMA DIRECTION DE LA PRODUCTION </t>
  </si>
  <si>
    <t>33, avenue Georges Pompidou - Bât.D</t>
  </si>
  <si>
    <t>31130</t>
  </si>
  <si>
    <t>BALMA</t>
  </si>
  <si>
    <t>BALMA DIRECTION REGIONALE</t>
  </si>
  <si>
    <t>33/44,  AVENUE GEORGES POMPIDOU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</si>
</sst>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&quot; m²&quot;"/>
  </numFmts>
  <fonts count="9" x14ac:knownFonts="1">
    <font>
      <sz val="10"/>
      <color theme="1"/>
      <name val="Verdana"/>
      <family val="2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3"/>
      <name val="Aptos Narrow"/>
      <family val="2"/>
      <scheme val="minor"/>
    </font>
    <font>
      <sz val="14"/>
      <color theme="3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1" fillId="5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5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icle4340\AppData\Local\Temp\7zO46F6CC4B\Bloc_Marque_RF_France_Travail_CMJN_Horizontal_Coul_Positif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26677</xdr:rowOff>
    </xdr:from>
    <xdr:to>
      <xdr:col>2</xdr:col>
      <xdr:colOff>1200150</xdr:colOff>
      <xdr:row>1</xdr:row>
      <xdr:rowOff>800099</xdr:rowOff>
    </xdr:to>
    <xdr:pic>
      <xdr:nvPicPr>
        <xdr:cNvPr id="2" name="Image 1" descr="C:\Users\icle4340\AppData\Local\Temp\7zO46F6CC4B\Bloc_Marque_RF_France_Travail_CMJN_Horizontal_Coul_Positif.jpg">
          <a:extLst>
            <a:ext uri="{FF2B5EF4-FFF2-40B4-BE49-F238E27FC236}">
              <a16:creationId xmlns:a16="http://schemas.microsoft.com/office/drawing/2014/main" id="{A2279802-CB90-4E79-9E37-5DEA2036C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150" y="217177"/>
          <a:ext cx="2216150" cy="773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F664C-F14A-4038-829F-3F08D2A31B3F}">
  <dimension ref="A1:R100"/>
  <sheetViews>
    <sheetView tabSelected="1" topLeftCell="A61" workbookViewId="0">
      <selection activeCell="E26" sqref="E26"/>
    </sheetView>
  </sheetViews>
  <sheetFormatPr baseColWidth="10" defaultColWidth="9.75" defaultRowHeight="15" x14ac:dyDescent="0.2"/>
  <cols>
    <col min="1" max="1" width="17.375" style="3" customWidth="1"/>
    <col min="2" max="2" width="12.5" style="3" customWidth="1"/>
    <col min="3" max="3" width="29.625" style="3" customWidth="1"/>
    <col min="4" max="4" width="13.125" style="3" customWidth="1"/>
    <col min="5" max="5" width="30.125" style="18" customWidth="1"/>
    <col min="6" max="6" width="8.875" style="3" customWidth="1"/>
    <col min="7" max="7" width="21.5" style="3" customWidth="1"/>
    <col min="8" max="8" width="13.125" style="3" customWidth="1"/>
    <col min="9" max="15" width="9.75" style="1"/>
    <col min="16" max="16" width="30.875" style="1" hidden="1" customWidth="1"/>
    <col min="17" max="18" width="0" style="1" hidden="1" customWidth="1"/>
    <col min="19" max="19" width="9.75" style="1"/>
    <col min="20" max="20" width="9.375" style="1" customWidth="1"/>
    <col min="21" max="16384" width="9.75" style="1"/>
  </cols>
  <sheetData>
    <row r="1" spans="1:18" ht="15" customHeight="1" thickBot="1" x14ac:dyDescent="0.25">
      <c r="A1" s="2"/>
      <c r="B1" s="22"/>
      <c r="C1" s="22"/>
      <c r="D1" s="22"/>
      <c r="E1" s="22"/>
      <c r="P1" s="4" t="s">
        <v>0</v>
      </c>
      <c r="R1" s="1" t="s">
        <v>1</v>
      </c>
    </row>
    <row r="2" spans="1:18" ht="67.5" customHeight="1" thickBot="1" x14ac:dyDescent="0.25">
      <c r="A2" s="19"/>
      <c r="B2" s="5"/>
      <c r="C2" s="6"/>
      <c r="D2" s="6"/>
      <c r="E2" s="6" t="s">
        <v>254</v>
      </c>
      <c r="F2" s="7"/>
      <c r="G2" s="7"/>
      <c r="H2" s="7"/>
      <c r="P2" s="8" t="s">
        <v>2</v>
      </c>
      <c r="R2" s="1" t="s">
        <v>3</v>
      </c>
    </row>
    <row r="3" spans="1:18" ht="36.75" customHeight="1" thickBot="1" x14ac:dyDescent="0.25">
      <c r="E3" s="3"/>
      <c r="P3" s="9"/>
    </row>
    <row r="4" spans="1:18" s="10" customFormat="1" ht="15" customHeight="1" x14ac:dyDescent="0.2">
      <c r="A4" s="20" t="s">
        <v>255</v>
      </c>
      <c r="B4" s="20" t="s">
        <v>4</v>
      </c>
      <c r="C4" s="20" t="s">
        <v>5</v>
      </c>
      <c r="D4" s="23" t="s">
        <v>6</v>
      </c>
      <c r="E4" s="25" t="s">
        <v>7</v>
      </c>
      <c r="F4" s="20" t="s">
        <v>8</v>
      </c>
      <c r="G4" s="20" t="s">
        <v>9</v>
      </c>
      <c r="H4" s="20" t="s">
        <v>10</v>
      </c>
    </row>
    <row r="5" spans="1:18" s="10" customFormat="1" ht="15" customHeight="1" x14ac:dyDescent="0.2">
      <c r="A5" s="21"/>
      <c r="B5" s="21"/>
      <c r="C5" s="21"/>
      <c r="D5" s="24"/>
      <c r="E5" s="26"/>
      <c r="F5" s="21"/>
      <c r="G5" s="21"/>
      <c r="H5" s="21"/>
    </row>
    <row r="6" spans="1:18" s="10" customFormat="1" ht="81.599999999999994" customHeight="1" x14ac:dyDescent="0.2">
      <c r="A6" s="21"/>
      <c r="B6" s="21"/>
      <c r="C6" s="21"/>
      <c r="D6" s="24"/>
      <c r="E6" s="26"/>
      <c r="F6" s="21"/>
      <c r="G6" s="21"/>
      <c r="H6" s="21"/>
    </row>
    <row r="7" spans="1:18" s="11" customFormat="1" ht="42.6" customHeight="1" x14ac:dyDescent="0.2">
      <c r="A7" s="21"/>
      <c r="B7" s="21"/>
      <c r="C7" s="21"/>
      <c r="D7" s="24"/>
      <c r="E7" s="26"/>
      <c r="F7" s="21"/>
      <c r="G7" s="21"/>
      <c r="H7" s="21"/>
      <c r="I7" s="10"/>
    </row>
    <row r="8" spans="1:18" ht="42" customHeight="1" x14ac:dyDescent="0.2">
      <c r="A8" s="12">
        <v>9</v>
      </c>
      <c r="B8" s="12" t="s">
        <v>11</v>
      </c>
      <c r="C8" s="12" t="s">
        <v>12</v>
      </c>
      <c r="D8" s="13" t="s">
        <v>2</v>
      </c>
      <c r="E8" s="14" t="s">
        <v>13</v>
      </c>
      <c r="F8" s="12">
        <v>9000</v>
      </c>
      <c r="G8" s="12" t="s">
        <v>12</v>
      </c>
      <c r="H8" s="12">
        <v>25</v>
      </c>
      <c r="I8" s="15"/>
      <c r="J8" s="15"/>
    </row>
    <row r="9" spans="1:18" ht="42" customHeight="1" x14ac:dyDescent="0.2">
      <c r="A9" s="12">
        <v>9</v>
      </c>
      <c r="B9" s="12" t="s">
        <v>14</v>
      </c>
      <c r="C9" s="12" t="s">
        <v>15</v>
      </c>
      <c r="D9" s="13" t="s">
        <v>2</v>
      </c>
      <c r="E9" s="14" t="s">
        <v>16</v>
      </c>
      <c r="F9" s="12" t="s">
        <v>17</v>
      </c>
      <c r="G9" s="12" t="s">
        <v>15</v>
      </c>
      <c r="H9" s="12">
        <v>13</v>
      </c>
      <c r="I9" s="15"/>
    </row>
    <row r="10" spans="1:18" ht="42" customHeight="1" x14ac:dyDescent="0.2">
      <c r="A10" s="12">
        <v>9</v>
      </c>
      <c r="B10" s="12" t="s">
        <v>14</v>
      </c>
      <c r="C10" s="12" t="s">
        <v>18</v>
      </c>
      <c r="D10" s="13" t="s">
        <v>2</v>
      </c>
      <c r="E10" s="16" t="s">
        <v>19</v>
      </c>
      <c r="F10" s="12" t="s">
        <v>20</v>
      </c>
      <c r="G10" s="12" t="s">
        <v>18</v>
      </c>
      <c r="H10" s="12">
        <v>21</v>
      </c>
      <c r="I10" s="15"/>
    </row>
    <row r="11" spans="1:18" ht="42" customHeight="1" x14ac:dyDescent="0.2">
      <c r="A11" s="12">
        <v>9</v>
      </c>
      <c r="B11" s="12" t="s">
        <v>14</v>
      </c>
      <c r="C11" s="12" t="s">
        <v>21</v>
      </c>
      <c r="D11" s="13" t="s">
        <v>2</v>
      </c>
      <c r="E11" s="14" t="s">
        <v>22</v>
      </c>
      <c r="F11" s="12" t="s">
        <v>23</v>
      </c>
      <c r="G11" s="12" t="s">
        <v>24</v>
      </c>
      <c r="H11" s="12">
        <v>17</v>
      </c>
      <c r="I11" s="15"/>
    </row>
    <row r="12" spans="1:18" ht="42" customHeight="1" x14ac:dyDescent="0.2">
      <c r="A12" s="12">
        <v>11</v>
      </c>
      <c r="B12" s="12" t="s">
        <v>11</v>
      </c>
      <c r="C12" s="12" t="s">
        <v>25</v>
      </c>
      <c r="D12" s="13" t="s">
        <v>2</v>
      </c>
      <c r="E12" s="14" t="s">
        <v>26</v>
      </c>
      <c r="F12" s="12">
        <v>11000</v>
      </c>
      <c r="G12" s="12" t="s">
        <v>27</v>
      </c>
      <c r="H12" s="12">
        <v>63</v>
      </c>
      <c r="I12" s="15"/>
    </row>
    <row r="13" spans="1:18" ht="42" customHeight="1" x14ac:dyDescent="0.2">
      <c r="A13" s="12" t="s">
        <v>28</v>
      </c>
      <c r="B13" s="12" t="s">
        <v>14</v>
      </c>
      <c r="C13" s="12" t="s">
        <v>29</v>
      </c>
      <c r="D13" s="13" t="s">
        <v>2</v>
      </c>
      <c r="E13" s="14" t="s">
        <v>30</v>
      </c>
      <c r="F13" s="12">
        <v>11400</v>
      </c>
      <c r="G13" s="12" t="s">
        <v>31</v>
      </c>
      <c r="H13" s="12">
        <v>15</v>
      </c>
      <c r="I13" s="15"/>
    </row>
    <row r="14" spans="1:18" ht="42" customHeight="1" x14ac:dyDescent="0.2">
      <c r="A14" s="12">
        <v>11</v>
      </c>
      <c r="B14" s="12" t="s">
        <v>14</v>
      </c>
      <c r="C14" s="12" t="s">
        <v>32</v>
      </c>
      <c r="D14" s="13" t="s">
        <v>2</v>
      </c>
      <c r="E14" s="14" t="s">
        <v>33</v>
      </c>
      <c r="F14" s="12">
        <v>11200</v>
      </c>
      <c r="G14" s="12" t="s">
        <v>32</v>
      </c>
      <c r="H14" s="12">
        <v>42</v>
      </c>
      <c r="I14" s="15"/>
    </row>
    <row r="15" spans="1:18" ht="42" customHeight="1" x14ac:dyDescent="0.2">
      <c r="A15" s="12">
        <v>11</v>
      </c>
      <c r="B15" s="12" t="s">
        <v>14</v>
      </c>
      <c r="C15" s="12" t="s">
        <v>34</v>
      </c>
      <c r="D15" s="13" t="s">
        <v>2</v>
      </c>
      <c r="E15" s="14" t="s">
        <v>35</v>
      </c>
      <c r="F15" s="12">
        <v>11300</v>
      </c>
      <c r="G15" s="12" t="s">
        <v>34</v>
      </c>
      <c r="H15" s="12">
        <v>22</v>
      </c>
      <c r="I15" s="15"/>
    </row>
    <row r="16" spans="1:18" ht="42" customHeight="1" x14ac:dyDescent="0.2">
      <c r="A16" s="12">
        <v>11</v>
      </c>
      <c r="B16" s="12" t="s">
        <v>14</v>
      </c>
      <c r="C16" s="12" t="s">
        <v>36</v>
      </c>
      <c r="D16" s="13" t="s">
        <v>2</v>
      </c>
      <c r="E16" s="14" t="s">
        <v>37</v>
      </c>
      <c r="F16" s="12">
        <v>11100</v>
      </c>
      <c r="G16" s="12" t="s">
        <v>36</v>
      </c>
      <c r="H16" s="12">
        <v>86</v>
      </c>
      <c r="I16" s="15"/>
    </row>
    <row r="17" spans="1:9" ht="42" customHeight="1" x14ac:dyDescent="0.2">
      <c r="A17" s="12" t="s">
        <v>38</v>
      </c>
      <c r="B17" s="12" t="s">
        <v>14</v>
      </c>
      <c r="C17" s="12" t="s">
        <v>39</v>
      </c>
      <c r="D17" s="13" t="s">
        <v>2</v>
      </c>
      <c r="E17" s="14" t="s">
        <v>40</v>
      </c>
      <c r="F17" s="12" t="s">
        <v>41</v>
      </c>
      <c r="G17" s="12" t="s">
        <v>39</v>
      </c>
      <c r="H17" s="12">
        <v>25</v>
      </c>
      <c r="I17" s="15"/>
    </row>
    <row r="18" spans="1:9" ht="42" customHeight="1" x14ac:dyDescent="0.2">
      <c r="A18" s="12" t="s">
        <v>38</v>
      </c>
      <c r="B18" s="12" t="s">
        <v>14</v>
      </c>
      <c r="C18" s="12" t="s">
        <v>42</v>
      </c>
      <c r="D18" s="13" t="s">
        <v>2</v>
      </c>
      <c r="E18" s="14" t="s">
        <v>43</v>
      </c>
      <c r="F18" s="12" t="s">
        <v>44</v>
      </c>
      <c r="G18" s="12" t="s">
        <v>42</v>
      </c>
      <c r="H18" s="12">
        <v>45</v>
      </c>
      <c r="I18" s="15"/>
    </row>
    <row r="19" spans="1:9" ht="42" customHeight="1" x14ac:dyDescent="0.2">
      <c r="A19" s="12" t="s">
        <v>38</v>
      </c>
      <c r="B19" s="12" t="s">
        <v>14</v>
      </c>
      <c r="C19" s="12" t="s">
        <v>45</v>
      </c>
      <c r="D19" s="13" t="s">
        <v>2</v>
      </c>
      <c r="E19" s="16" t="s">
        <v>46</v>
      </c>
      <c r="F19" s="12" t="s">
        <v>44</v>
      </c>
      <c r="G19" s="12" t="s">
        <v>42</v>
      </c>
      <c r="H19" s="12">
        <v>16</v>
      </c>
      <c r="I19" s="15"/>
    </row>
    <row r="20" spans="1:9" ht="42" customHeight="1" x14ac:dyDescent="0.2">
      <c r="A20" s="12" t="s">
        <v>38</v>
      </c>
      <c r="B20" s="12" t="s">
        <v>14</v>
      </c>
      <c r="C20" s="12" t="s">
        <v>47</v>
      </c>
      <c r="D20" s="13" t="s">
        <v>2</v>
      </c>
      <c r="E20" s="14" t="s">
        <v>48</v>
      </c>
      <c r="F20" s="12" t="s">
        <v>49</v>
      </c>
      <c r="G20" s="12" t="s">
        <v>47</v>
      </c>
      <c r="H20" s="12">
        <v>16</v>
      </c>
      <c r="I20" s="15"/>
    </row>
    <row r="21" spans="1:9" ht="42" customHeight="1" x14ac:dyDescent="0.2">
      <c r="A21" s="12">
        <v>30</v>
      </c>
      <c r="B21" s="12" t="s">
        <v>14</v>
      </c>
      <c r="C21" s="12" t="s">
        <v>50</v>
      </c>
      <c r="D21" s="13" t="s">
        <v>2</v>
      </c>
      <c r="E21" s="14" t="s">
        <v>51</v>
      </c>
      <c r="F21" s="12">
        <v>30100</v>
      </c>
      <c r="G21" s="12" t="s">
        <v>52</v>
      </c>
      <c r="H21" s="12">
        <v>39</v>
      </c>
      <c r="I21" s="15"/>
    </row>
    <row r="22" spans="1:9" ht="42" customHeight="1" x14ac:dyDescent="0.2">
      <c r="A22" s="12">
        <v>30</v>
      </c>
      <c r="B22" s="12" t="s">
        <v>14</v>
      </c>
      <c r="C22" s="12" t="s">
        <v>53</v>
      </c>
      <c r="D22" s="13" t="s">
        <v>2</v>
      </c>
      <c r="E22" s="14" t="s">
        <v>54</v>
      </c>
      <c r="F22" s="12">
        <v>30100</v>
      </c>
      <c r="G22" s="12" t="s">
        <v>52</v>
      </c>
      <c r="H22" s="12">
        <v>35</v>
      </c>
      <c r="I22" s="15"/>
    </row>
    <row r="23" spans="1:9" ht="42" customHeight="1" x14ac:dyDescent="0.2">
      <c r="A23" s="12">
        <v>30</v>
      </c>
      <c r="B23" s="12" t="s">
        <v>14</v>
      </c>
      <c r="C23" s="12" t="s">
        <v>55</v>
      </c>
      <c r="D23" s="13" t="s">
        <v>2</v>
      </c>
      <c r="E23" s="14" t="s">
        <v>56</v>
      </c>
      <c r="F23" s="12">
        <v>30200</v>
      </c>
      <c r="G23" s="12" t="s">
        <v>55</v>
      </c>
      <c r="H23" s="12">
        <v>34</v>
      </c>
      <c r="I23" s="15"/>
    </row>
    <row r="24" spans="1:9" ht="42" customHeight="1" x14ac:dyDescent="0.2">
      <c r="A24" s="12">
        <v>30</v>
      </c>
      <c r="B24" s="12" t="s">
        <v>14</v>
      </c>
      <c r="C24" s="12" t="s">
        <v>57</v>
      </c>
      <c r="D24" s="13" t="s">
        <v>2</v>
      </c>
      <c r="E24" s="14" t="s">
        <v>58</v>
      </c>
      <c r="F24" s="12">
        <v>30300</v>
      </c>
      <c r="G24" s="12" t="s">
        <v>57</v>
      </c>
      <c r="H24" s="12">
        <v>27</v>
      </c>
      <c r="I24" s="15"/>
    </row>
    <row r="25" spans="1:9" ht="42" customHeight="1" x14ac:dyDescent="0.2">
      <c r="A25" s="12">
        <v>30</v>
      </c>
      <c r="B25" s="12" t="s">
        <v>14</v>
      </c>
      <c r="C25" s="12" t="s">
        <v>59</v>
      </c>
      <c r="D25" s="13" t="s">
        <v>2</v>
      </c>
      <c r="E25" s="14" t="s">
        <v>60</v>
      </c>
      <c r="F25" s="12">
        <v>30120</v>
      </c>
      <c r="G25" s="12" t="s">
        <v>59</v>
      </c>
      <c r="H25" s="12">
        <v>18</v>
      </c>
      <c r="I25" s="15"/>
    </row>
    <row r="26" spans="1:9" ht="42" customHeight="1" x14ac:dyDescent="0.2">
      <c r="A26" s="12">
        <v>30</v>
      </c>
      <c r="B26" s="12" t="s">
        <v>14</v>
      </c>
      <c r="C26" s="12" t="s">
        <v>61</v>
      </c>
      <c r="D26" s="13" t="s">
        <v>2</v>
      </c>
      <c r="E26" s="16" t="s">
        <v>62</v>
      </c>
      <c r="F26" s="12">
        <v>30900</v>
      </c>
      <c r="G26" s="12" t="s">
        <v>63</v>
      </c>
      <c r="H26" s="12">
        <v>47</v>
      </c>
      <c r="I26" s="15"/>
    </row>
    <row r="27" spans="1:9" ht="42" customHeight="1" x14ac:dyDescent="0.2">
      <c r="A27" s="12">
        <v>30</v>
      </c>
      <c r="B27" s="12" t="s">
        <v>14</v>
      </c>
      <c r="C27" s="12" t="s">
        <v>64</v>
      </c>
      <c r="D27" s="13" t="s">
        <v>2</v>
      </c>
      <c r="E27" s="14" t="s">
        <v>65</v>
      </c>
      <c r="F27" s="12">
        <v>30000</v>
      </c>
      <c r="G27" s="12" t="s">
        <v>63</v>
      </c>
      <c r="H27" s="12">
        <v>47</v>
      </c>
      <c r="I27" s="15"/>
    </row>
    <row r="28" spans="1:9" ht="42" customHeight="1" x14ac:dyDescent="0.2">
      <c r="A28" s="12" t="s">
        <v>66</v>
      </c>
      <c r="B28" s="12" t="s">
        <v>67</v>
      </c>
      <c r="C28" s="12" t="s">
        <v>68</v>
      </c>
      <c r="D28" s="13" t="s">
        <v>69</v>
      </c>
      <c r="E28" s="14" t="s">
        <v>70</v>
      </c>
      <c r="F28" s="12">
        <v>30000</v>
      </c>
      <c r="G28" s="12" t="s">
        <v>63</v>
      </c>
      <c r="H28" s="12">
        <v>17</v>
      </c>
      <c r="I28" s="15"/>
    </row>
    <row r="29" spans="1:9" ht="42" customHeight="1" x14ac:dyDescent="0.2">
      <c r="A29" s="12">
        <v>30</v>
      </c>
      <c r="B29" s="12" t="s">
        <v>14</v>
      </c>
      <c r="C29" s="12" t="s">
        <v>71</v>
      </c>
      <c r="D29" s="13" t="s">
        <v>2</v>
      </c>
      <c r="E29" s="14" t="s">
        <v>72</v>
      </c>
      <c r="F29" s="12">
        <v>30000</v>
      </c>
      <c r="G29" s="12" t="s">
        <v>63</v>
      </c>
      <c r="H29" s="12">
        <v>41</v>
      </c>
      <c r="I29" s="15"/>
    </row>
    <row r="30" spans="1:9" ht="42" customHeight="1" x14ac:dyDescent="0.2">
      <c r="A30" s="12">
        <v>30</v>
      </c>
      <c r="B30" s="12" t="s">
        <v>14</v>
      </c>
      <c r="C30" s="12" t="s">
        <v>73</v>
      </c>
      <c r="D30" s="13" t="s">
        <v>2</v>
      </c>
      <c r="E30" s="14" t="s">
        <v>74</v>
      </c>
      <c r="F30" s="12">
        <v>30600</v>
      </c>
      <c r="G30" s="12" t="s">
        <v>73</v>
      </c>
      <c r="H30" s="12">
        <v>31</v>
      </c>
      <c r="I30" s="15"/>
    </row>
    <row r="31" spans="1:9" ht="42" customHeight="1" x14ac:dyDescent="0.2">
      <c r="A31" s="12" t="s">
        <v>66</v>
      </c>
      <c r="B31" s="12" t="s">
        <v>14</v>
      </c>
      <c r="C31" s="12" t="s">
        <v>75</v>
      </c>
      <c r="D31" s="13" t="s">
        <v>2</v>
      </c>
      <c r="E31" s="14" t="s">
        <v>76</v>
      </c>
      <c r="F31" s="12">
        <v>30400</v>
      </c>
      <c r="G31" s="12" t="s">
        <v>75</v>
      </c>
      <c r="H31" s="12">
        <v>15</v>
      </c>
      <c r="I31" s="15"/>
    </row>
    <row r="32" spans="1:9" ht="42" customHeight="1" x14ac:dyDescent="0.2">
      <c r="A32" s="12" t="s">
        <v>77</v>
      </c>
      <c r="B32" s="12" t="s">
        <v>14</v>
      </c>
      <c r="C32" s="12" t="s">
        <v>78</v>
      </c>
      <c r="D32" s="13" t="s">
        <v>2</v>
      </c>
      <c r="E32" s="14" t="s">
        <v>79</v>
      </c>
      <c r="F32" s="12" t="s">
        <v>80</v>
      </c>
      <c r="G32" s="12" t="s">
        <v>78</v>
      </c>
      <c r="H32" s="12">
        <v>33</v>
      </c>
      <c r="I32" s="15"/>
    </row>
    <row r="33" spans="1:9" ht="42" customHeight="1" x14ac:dyDescent="0.2">
      <c r="A33" s="12" t="s">
        <v>77</v>
      </c>
      <c r="B33" s="12" t="s">
        <v>14</v>
      </c>
      <c r="C33" s="12" t="s">
        <v>81</v>
      </c>
      <c r="D33" s="13" t="s">
        <v>2</v>
      </c>
      <c r="E33" s="14" t="s">
        <v>82</v>
      </c>
      <c r="F33" s="12" t="s">
        <v>83</v>
      </c>
      <c r="G33" s="12" t="s">
        <v>81</v>
      </c>
      <c r="H33" s="12">
        <v>32</v>
      </c>
      <c r="I33" s="15"/>
    </row>
    <row r="34" spans="1:9" ht="42" customHeight="1" x14ac:dyDescent="0.2">
      <c r="A34" s="12" t="s">
        <v>77</v>
      </c>
      <c r="B34" s="12" t="s">
        <v>14</v>
      </c>
      <c r="C34" s="12" t="s">
        <v>84</v>
      </c>
      <c r="D34" s="13" t="s">
        <v>2</v>
      </c>
      <c r="E34" s="14" t="s">
        <v>85</v>
      </c>
      <c r="F34" s="12" t="s">
        <v>86</v>
      </c>
      <c r="G34" s="12" t="s">
        <v>84</v>
      </c>
      <c r="H34" s="12">
        <v>59</v>
      </c>
      <c r="I34" s="15"/>
    </row>
    <row r="35" spans="1:9" ht="42" customHeight="1" x14ac:dyDescent="0.2">
      <c r="A35" s="12" t="s">
        <v>77</v>
      </c>
      <c r="B35" s="12" t="s">
        <v>67</v>
      </c>
      <c r="C35" s="12" t="s">
        <v>87</v>
      </c>
      <c r="D35" s="13" t="s">
        <v>69</v>
      </c>
      <c r="E35" s="14" t="s">
        <v>88</v>
      </c>
      <c r="F35" s="12" t="s">
        <v>89</v>
      </c>
      <c r="G35" s="12" t="s">
        <v>90</v>
      </c>
      <c r="H35" s="12">
        <v>17</v>
      </c>
      <c r="I35" s="15"/>
    </row>
    <row r="36" spans="1:9" ht="42" customHeight="1" x14ac:dyDescent="0.2">
      <c r="A36" s="12" t="s">
        <v>77</v>
      </c>
      <c r="B36" s="12" t="s">
        <v>14</v>
      </c>
      <c r="C36" s="12" t="s">
        <v>91</v>
      </c>
      <c r="D36" s="13" t="s">
        <v>2</v>
      </c>
      <c r="E36" s="14" t="s">
        <v>92</v>
      </c>
      <c r="F36" s="12" t="s">
        <v>93</v>
      </c>
      <c r="G36" s="12" t="s">
        <v>91</v>
      </c>
      <c r="H36" s="12">
        <v>47</v>
      </c>
      <c r="I36" s="15"/>
    </row>
    <row r="37" spans="1:9" ht="42" customHeight="1" x14ac:dyDescent="0.2">
      <c r="A37" s="12" t="s">
        <v>77</v>
      </c>
      <c r="B37" s="12" t="s">
        <v>94</v>
      </c>
      <c r="C37" s="12" t="s">
        <v>95</v>
      </c>
      <c r="D37" s="13" t="s">
        <v>69</v>
      </c>
      <c r="E37" s="14" t="s">
        <v>96</v>
      </c>
      <c r="F37" s="12" t="s">
        <v>97</v>
      </c>
      <c r="G37" s="12" t="s">
        <v>90</v>
      </c>
      <c r="H37" s="12">
        <v>12</v>
      </c>
      <c r="I37" s="15"/>
    </row>
    <row r="38" spans="1:9" ht="42" customHeight="1" x14ac:dyDescent="0.2">
      <c r="A38" s="12" t="s">
        <v>77</v>
      </c>
      <c r="B38" s="12" t="s">
        <v>14</v>
      </c>
      <c r="C38" s="12" t="s">
        <v>98</v>
      </c>
      <c r="D38" s="13" t="s">
        <v>2</v>
      </c>
      <c r="E38" s="14" t="s">
        <v>99</v>
      </c>
      <c r="F38" s="12" t="s">
        <v>100</v>
      </c>
      <c r="G38" s="12" t="s">
        <v>98</v>
      </c>
      <c r="H38" s="12">
        <v>43</v>
      </c>
      <c r="I38" s="15"/>
    </row>
    <row r="39" spans="1:9" ht="42" customHeight="1" x14ac:dyDescent="0.2">
      <c r="A39" s="12" t="s">
        <v>77</v>
      </c>
      <c r="B39" s="12" t="s">
        <v>14</v>
      </c>
      <c r="C39" s="12" t="s">
        <v>101</v>
      </c>
      <c r="D39" s="13" t="s">
        <v>2</v>
      </c>
      <c r="E39" s="14" t="s">
        <v>102</v>
      </c>
      <c r="F39" s="12" t="s">
        <v>103</v>
      </c>
      <c r="G39" s="12" t="s">
        <v>101</v>
      </c>
      <c r="H39" s="12">
        <v>22</v>
      </c>
      <c r="I39" s="15"/>
    </row>
    <row r="40" spans="1:9" ht="42" customHeight="1" x14ac:dyDescent="0.2">
      <c r="A40" s="12" t="s">
        <v>77</v>
      </c>
      <c r="B40" s="12" t="s">
        <v>14</v>
      </c>
      <c r="C40" s="12" t="s">
        <v>104</v>
      </c>
      <c r="D40" s="13" t="s">
        <v>2</v>
      </c>
      <c r="E40" s="14" t="s">
        <v>105</v>
      </c>
      <c r="F40" s="12" t="s">
        <v>106</v>
      </c>
      <c r="G40" s="12" t="s">
        <v>107</v>
      </c>
      <c r="H40" s="12">
        <v>30</v>
      </c>
      <c r="I40" s="15"/>
    </row>
    <row r="41" spans="1:9" ht="42" customHeight="1" x14ac:dyDescent="0.2">
      <c r="A41" s="12" t="s">
        <v>77</v>
      </c>
      <c r="B41" s="12" t="s">
        <v>14</v>
      </c>
      <c r="C41" s="12" t="s">
        <v>108</v>
      </c>
      <c r="D41" s="13" t="s">
        <v>2</v>
      </c>
      <c r="E41" s="16" t="s">
        <v>109</v>
      </c>
      <c r="F41" s="12" t="s">
        <v>110</v>
      </c>
      <c r="G41" s="12" t="s">
        <v>111</v>
      </c>
      <c r="H41" s="12">
        <v>34</v>
      </c>
      <c r="I41" s="15"/>
    </row>
    <row r="42" spans="1:9" ht="42" customHeight="1" x14ac:dyDescent="0.2">
      <c r="A42" s="12" t="s">
        <v>77</v>
      </c>
      <c r="B42" s="12" t="s">
        <v>14</v>
      </c>
      <c r="C42" s="12" t="s">
        <v>112</v>
      </c>
      <c r="D42" s="13" t="s">
        <v>2</v>
      </c>
      <c r="E42" s="14" t="s">
        <v>113</v>
      </c>
      <c r="F42" s="12" t="s">
        <v>114</v>
      </c>
      <c r="G42" s="12" t="s">
        <v>90</v>
      </c>
      <c r="H42" s="12">
        <v>53</v>
      </c>
      <c r="I42" s="15"/>
    </row>
    <row r="43" spans="1:9" ht="42" customHeight="1" x14ac:dyDescent="0.2">
      <c r="A43" s="12" t="s">
        <v>77</v>
      </c>
      <c r="B43" s="12" t="s">
        <v>14</v>
      </c>
      <c r="C43" s="12" t="s">
        <v>115</v>
      </c>
      <c r="D43" s="13" t="s">
        <v>2</v>
      </c>
      <c r="E43" s="16" t="s">
        <v>116</v>
      </c>
      <c r="F43" s="12" t="s">
        <v>89</v>
      </c>
      <c r="G43" s="12" t="s">
        <v>90</v>
      </c>
      <c r="H43" s="12">
        <v>58</v>
      </c>
      <c r="I43" s="15"/>
    </row>
    <row r="44" spans="1:9" ht="42" customHeight="1" x14ac:dyDescent="0.2">
      <c r="A44" s="12">
        <v>31</v>
      </c>
      <c r="B44" s="12" t="s">
        <v>14</v>
      </c>
      <c r="C44" s="12" t="s">
        <v>117</v>
      </c>
      <c r="D44" s="13" t="s">
        <v>2</v>
      </c>
      <c r="E44" s="14" t="s">
        <v>118</v>
      </c>
      <c r="F44" s="12">
        <v>31100</v>
      </c>
      <c r="G44" s="12" t="s">
        <v>90</v>
      </c>
      <c r="H44" s="12">
        <v>31</v>
      </c>
      <c r="I44" s="15"/>
    </row>
    <row r="45" spans="1:9" ht="42" customHeight="1" x14ac:dyDescent="0.2">
      <c r="A45" s="12" t="s">
        <v>77</v>
      </c>
      <c r="B45" s="12" t="s">
        <v>14</v>
      </c>
      <c r="C45" s="12" t="s">
        <v>119</v>
      </c>
      <c r="D45" s="13" t="s">
        <v>2</v>
      </c>
      <c r="E45" s="14" t="s">
        <v>120</v>
      </c>
      <c r="F45" s="12" t="s">
        <v>97</v>
      </c>
      <c r="G45" s="12" t="s">
        <v>90</v>
      </c>
      <c r="H45" s="12">
        <v>51</v>
      </c>
      <c r="I45" s="15"/>
    </row>
    <row r="46" spans="1:9" ht="42" customHeight="1" x14ac:dyDescent="0.2">
      <c r="A46" s="12" t="s">
        <v>77</v>
      </c>
      <c r="B46" s="12" t="s">
        <v>14</v>
      </c>
      <c r="C46" s="12" t="s">
        <v>121</v>
      </c>
      <c r="D46" s="13" t="s">
        <v>2</v>
      </c>
      <c r="E46" s="14" t="s">
        <v>122</v>
      </c>
      <c r="F46" s="12" t="s">
        <v>123</v>
      </c>
      <c r="G46" s="12" t="s">
        <v>90</v>
      </c>
      <c r="H46" s="12">
        <v>25</v>
      </c>
      <c r="I46" s="15"/>
    </row>
    <row r="47" spans="1:9" ht="42" customHeight="1" x14ac:dyDescent="0.2">
      <c r="A47" s="12" t="s">
        <v>77</v>
      </c>
      <c r="B47" s="12" t="s">
        <v>14</v>
      </c>
      <c r="C47" s="12" t="s">
        <v>124</v>
      </c>
      <c r="D47" s="13" t="s">
        <v>2</v>
      </c>
      <c r="E47" s="14" t="s">
        <v>125</v>
      </c>
      <c r="F47" s="12" t="s">
        <v>123</v>
      </c>
      <c r="G47" s="12" t="s">
        <v>90</v>
      </c>
      <c r="H47" s="12">
        <v>33</v>
      </c>
      <c r="I47" s="15"/>
    </row>
    <row r="48" spans="1:9" ht="42" customHeight="1" x14ac:dyDescent="0.2">
      <c r="A48" s="12" t="s">
        <v>77</v>
      </c>
      <c r="B48" s="12" t="s">
        <v>14</v>
      </c>
      <c r="C48" s="12" t="s">
        <v>126</v>
      </c>
      <c r="D48" s="13" t="s">
        <v>2</v>
      </c>
      <c r="E48" s="14" t="s">
        <v>127</v>
      </c>
      <c r="F48" s="12">
        <v>31100</v>
      </c>
      <c r="G48" s="12" t="s">
        <v>90</v>
      </c>
      <c r="H48" s="12">
        <v>29</v>
      </c>
      <c r="I48" s="15"/>
    </row>
    <row r="49" spans="1:9" ht="42" customHeight="1" x14ac:dyDescent="0.2">
      <c r="A49" s="12" t="s">
        <v>77</v>
      </c>
      <c r="B49" s="12" t="s">
        <v>14</v>
      </c>
      <c r="C49" s="12" t="s">
        <v>128</v>
      </c>
      <c r="D49" s="13" t="s">
        <v>2</v>
      </c>
      <c r="E49" s="14" t="s">
        <v>129</v>
      </c>
      <c r="F49" s="12" t="s">
        <v>130</v>
      </c>
      <c r="G49" s="12" t="s">
        <v>128</v>
      </c>
      <c r="H49" s="12">
        <v>21</v>
      </c>
      <c r="I49" s="15"/>
    </row>
    <row r="50" spans="1:9" ht="42" customHeight="1" x14ac:dyDescent="0.2">
      <c r="A50" s="12" t="s">
        <v>77</v>
      </c>
      <c r="B50" s="12" t="s">
        <v>160</v>
      </c>
      <c r="C50" s="12" t="s">
        <v>256</v>
      </c>
      <c r="D50" s="13" t="s">
        <v>69</v>
      </c>
      <c r="E50" s="14" t="s">
        <v>257</v>
      </c>
      <c r="F50" s="12" t="s">
        <v>258</v>
      </c>
      <c r="G50" s="12" t="s">
        <v>259</v>
      </c>
      <c r="H50" s="12">
        <v>17</v>
      </c>
      <c r="I50" s="15"/>
    </row>
    <row r="51" spans="1:9" ht="42" customHeight="1" x14ac:dyDescent="0.2">
      <c r="A51" s="12" t="s">
        <v>77</v>
      </c>
      <c r="B51" s="12" t="s">
        <v>160</v>
      </c>
      <c r="C51" s="12" t="s">
        <v>260</v>
      </c>
      <c r="D51" s="13" t="s">
        <v>69</v>
      </c>
      <c r="E51" s="14" t="s">
        <v>261</v>
      </c>
      <c r="F51" s="12" t="s">
        <v>258</v>
      </c>
      <c r="G51" s="12" t="s">
        <v>259</v>
      </c>
      <c r="H51" s="12">
        <v>196</v>
      </c>
      <c r="I51" s="15"/>
    </row>
    <row r="52" spans="1:9" ht="42" customHeight="1" x14ac:dyDescent="0.2">
      <c r="A52" s="12" t="s">
        <v>131</v>
      </c>
      <c r="B52" s="12" t="s">
        <v>14</v>
      </c>
      <c r="C52" s="12" t="s">
        <v>132</v>
      </c>
      <c r="D52" s="13" t="s">
        <v>2</v>
      </c>
      <c r="E52" s="14" t="s">
        <v>133</v>
      </c>
      <c r="F52" s="12" t="s">
        <v>134</v>
      </c>
      <c r="G52" s="12" t="s">
        <v>132</v>
      </c>
      <c r="H52" s="12">
        <v>37</v>
      </c>
      <c r="I52" s="15"/>
    </row>
    <row r="53" spans="1:9" ht="42" customHeight="1" x14ac:dyDescent="0.2">
      <c r="A53" s="12" t="s">
        <v>131</v>
      </c>
      <c r="B53" s="12" t="s">
        <v>14</v>
      </c>
      <c r="C53" s="12" t="s">
        <v>135</v>
      </c>
      <c r="D53" s="13" t="s">
        <v>2</v>
      </c>
      <c r="E53" s="14" t="s">
        <v>136</v>
      </c>
      <c r="F53" s="12" t="s">
        <v>137</v>
      </c>
      <c r="G53" s="12" t="s">
        <v>135</v>
      </c>
      <c r="H53" s="12">
        <v>22</v>
      </c>
      <c r="I53" s="15"/>
    </row>
    <row r="54" spans="1:9" ht="42" customHeight="1" x14ac:dyDescent="0.2">
      <c r="A54" s="12" t="s">
        <v>131</v>
      </c>
      <c r="B54" s="12" t="s">
        <v>14</v>
      </c>
      <c r="C54" s="12" t="s">
        <v>138</v>
      </c>
      <c r="D54" s="13" t="s">
        <v>2</v>
      </c>
      <c r="E54" s="14" t="s">
        <v>139</v>
      </c>
      <c r="F54" s="12" t="s">
        <v>140</v>
      </c>
      <c r="G54" s="12" t="s">
        <v>138</v>
      </c>
      <c r="H54" s="12">
        <v>18</v>
      </c>
      <c r="I54" s="15"/>
    </row>
    <row r="55" spans="1:9" ht="42" customHeight="1" x14ac:dyDescent="0.2">
      <c r="A55" s="12">
        <v>34</v>
      </c>
      <c r="B55" s="12" t="s">
        <v>14</v>
      </c>
      <c r="C55" s="12" t="s">
        <v>141</v>
      </c>
      <c r="D55" s="13" t="s">
        <v>2</v>
      </c>
      <c r="E55" s="14" t="s">
        <v>142</v>
      </c>
      <c r="F55" s="12">
        <v>34300</v>
      </c>
      <c r="G55" s="12" t="s">
        <v>141</v>
      </c>
      <c r="H55" s="12">
        <v>38</v>
      </c>
      <c r="I55" s="15"/>
    </row>
    <row r="56" spans="1:9" ht="42" customHeight="1" x14ac:dyDescent="0.2">
      <c r="A56" s="12">
        <v>34</v>
      </c>
      <c r="B56" s="12" t="s">
        <v>14</v>
      </c>
      <c r="C56" s="12" t="s">
        <v>143</v>
      </c>
      <c r="D56" s="13" t="s">
        <v>2</v>
      </c>
      <c r="E56" s="14" t="s">
        <v>144</v>
      </c>
      <c r="F56" s="12">
        <v>34500</v>
      </c>
      <c r="G56" s="12" t="s">
        <v>145</v>
      </c>
      <c r="H56" s="12">
        <v>66</v>
      </c>
      <c r="I56" s="15"/>
    </row>
    <row r="57" spans="1:9" ht="42" customHeight="1" x14ac:dyDescent="0.2">
      <c r="A57" s="12">
        <v>34</v>
      </c>
      <c r="B57" s="12" t="s">
        <v>14</v>
      </c>
      <c r="C57" s="12" t="s">
        <v>146</v>
      </c>
      <c r="D57" s="13" t="s">
        <v>2</v>
      </c>
      <c r="E57" s="14" t="s">
        <v>147</v>
      </c>
      <c r="F57" s="12">
        <v>34500</v>
      </c>
      <c r="G57" s="12" t="s">
        <v>145</v>
      </c>
      <c r="H57" s="12">
        <v>48</v>
      </c>
      <c r="I57" s="15"/>
    </row>
    <row r="58" spans="1:9" ht="42" customHeight="1" x14ac:dyDescent="0.2">
      <c r="A58" s="12">
        <v>34</v>
      </c>
      <c r="B58" s="12" t="s">
        <v>14</v>
      </c>
      <c r="C58" s="12" t="s">
        <v>148</v>
      </c>
      <c r="D58" s="13" t="s">
        <v>2</v>
      </c>
      <c r="E58" s="14" t="s">
        <v>149</v>
      </c>
      <c r="F58" s="12">
        <v>34800</v>
      </c>
      <c r="G58" s="12" t="s">
        <v>150</v>
      </c>
      <c r="H58" s="12">
        <v>31</v>
      </c>
      <c r="I58" s="15"/>
    </row>
    <row r="59" spans="1:9" ht="42" customHeight="1" x14ac:dyDescent="0.2">
      <c r="A59" s="12">
        <v>34</v>
      </c>
      <c r="B59" s="12" t="s">
        <v>14</v>
      </c>
      <c r="C59" s="12" t="s">
        <v>151</v>
      </c>
      <c r="D59" s="13" t="s">
        <v>2</v>
      </c>
      <c r="E59" s="14" t="s">
        <v>152</v>
      </c>
      <c r="F59" s="12">
        <v>34400</v>
      </c>
      <c r="G59" s="12" t="s">
        <v>151</v>
      </c>
      <c r="H59" s="12">
        <v>32</v>
      </c>
      <c r="I59" s="15"/>
    </row>
    <row r="60" spans="1:9" ht="42" customHeight="1" x14ac:dyDescent="0.2">
      <c r="A60" s="12">
        <v>34</v>
      </c>
      <c r="B60" s="12" t="s">
        <v>14</v>
      </c>
      <c r="C60" s="12" t="s">
        <v>153</v>
      </c>
      <c r="D60" s="13" t="s">
        <v>2</v>
      </c>
      <c r="E60" s="14" t="s">
        <v>154</v>
      </c>
      <c r="F60" s="12">
        <v>34000</v>
      </c>
      <c r="G60" s="12" t="s">
        <v>155</v>
      </c>
      <c r="H60" s="12">
        <v>73</v>
      </c>
      <c r="I60" s="15"/>
    </row>
    <row r="61" spans="1:9" ht="42" customHeight="1" x14ac:dyDescent="0.2">
      <c r="A61" s="12">
        <v>34</v>
      </c>
      <c r="B61" s="12" t="s">
        <v>156</v>
      </c>
      <c r="C61" s="12" t="s">
        <v>157</v>
      </c>
      <c r="D61" s="13" t="s">
        <v>2</v>
      </c>
      <c r="E61" s="14" t="s">
        <v>158</v>
      </c>
      <c r="F61" s="12">
        <v>34884</v>
      </c>
      <c r="G61" s="12" t="s">
        <v>155</v>
      </c>
      <c r="H61" s="12">
        <v>77</v>
      </c>
      <c r="I61" s="15"/>
    </row>
    <row r="62" spans="1:9" ht="42" customHeight="1" x14ac:dyDescent="0.2">
      <c r="A62" s="12" t="s">
        <v>159</v>
      </c>
      <c r="B62" s="12" t="s">
        <v>160</v>
      </c>
      <c r="C62" s="12" t="s">
        <v>161</v>
      </c>
      <c r="D62" s="13" t="s">
        <v>69</v>
      </c>
      <c r="E62" s="14" t="s">
        <v>162</v>
      </c>
      <c r="F62" s="12">
        <v>34000</v>
      </c>
      <c r="G62" s="12" t="s">
        <v>155</v>
      </c>
      <c r="H62" s="12">
        <v>12</v>
      </c>
      <c r="I62" s="15"/>
    </row>
    <row r="63" spans="1:9" ht="42" customHeight="1" x14ac:dyDescent="0.2">
      <c r="A63" s="12" t="s">
        <v>159</v>
      </c>
      <c r="B63" s="12" t="s">
        <v>160</v>
      </c>
      <c r="C63" s="12" t="s">
        <v>163</v>
      </c>
      <c r="D63" s="13" t="s">
        <v>69</v>
      </c>
      <c r="E63" s="14" t="s">
        <v>164</v>
      </c>
      <c r="F63" s="12">
        <v>34000</v>
      </c>
      <c r="G63" s="12" t="s">
        <v>155</v>
      </c>
      <c r="H63" s="12">
        <v>129</v>
      </c>
      <c r="I63" s="15"/>
    </row>
    <row r="64" spans="1:9" ht="42" customHeight="1" x14ac:dyDescent="0.2">
      <c r="A64" s="12">
        <v>34</v>
      </c>
      <c r="B64" s="12" t="s">
        <v>67</v>
      </c>
      <c r="C64" s="12" t="s">
        <v>165</v>
      </c>
      <c r="D64" s="13" t="s">
        <v>69</v>
      </c>
      <c r="E64" s="14" t="s">
        <v>166</v>
      </c>
      <c r="F64" s="12">
        <v>34000</v>
      </c>
      <c r="G64" s="12" t="s">
        <v>155</v>
      </c>
      <c r="H64" s="12">
        <v>31</v>
      </c>
      <c r="I64" s="15"/>
    </row>
    <row r="65" spans="1:9" ht="42" customHeight="1" x14ac:dyDescent="0.2">
      <c r="A65" s="12">
        <v>34</v>
      </c>
      <c r="B65" s="12" t="s">
        <v>14</v>
      </c>
      <c r="C65" s="12" t="s">
        <v>167</v>
      </c>
      <c r="D65" s="13" t="s">
        <v>2</v>
      </c>
      <c r="E65" s="14" t="s">
        <v>168</v>
      </c>
      <c r="F65" s="12">
        <v>34170</v>
      </c>
      <c r="G65" s="12" t="s">
        <v>169</v>
      </c>
      <c r="H65" s="12">
        <v>78</v>
      </c>
      <c r="I65" s="15"/>
    </row>
    <row r="66" spans="1:9" ht="42" customHeight="1" x14ac:dyDescent="0.2">
      <c r="A66" s="12">
        <v>34</v>
      </c>
      <c r="B66" s="12" t="s">
        <v>14</v>
      </c>
      <c r="C66" s="12" t="s">
        <v>170</v>
      </c>
      <c r="D66" s="13" t="s">
        <v>2</v>
      </c>
      <c r="E66" s="14" t="s">
        <v>171</v>
      </c>
      <c r="F66" s="12">
        <v>34473</v>
      </c>
      <c r="G66" s="12" t="s">
        <v>172</v>
      </c>
      <c r="H66" s="12">
        <v>59</v>
      </c>
      <c r="I66" s="15"/>
    </row>
    <row r="67" spans="1:9" ht="42" customHeight="1" x14ac:dyDescent="0.2">
      <c r="A67" s="12">
        <v>34</v>
      </c>
      <c r="B67" s="12" t="s">
        <v>14</v>
      </c>
      <c r="C67" s="12" t="s">
        <v>173</v>
      </c>
      <c r="D67" s="13" t="s">
        <v>2</v>
      </c>
      <c r="E67" s="14" t="s">
        <v>174</v>
      </c>
      <c r="F67" s="12">
        <v>34430</v>
      </c>
      <c r="G67" s="12" t="s">
        <v>175</v>
      </c>
      <c r="H67" s="12">
        <v>58</v>
      </c>
      <c r="I67" s="15"/>
    </row>
    <row r="68" spans="1:9" ht="42" customHeight="1" x14ac:dyDescent="0.2">
      <c r="A68" s="12" t="s">
        <v>159</v>
      </c>
      <c r="B68" s="12" t="s">
        <v>14</v>
      </c>
      <c r="C68" s="12" t="s">
        <v>176</v>
      </c>
      <c r="D68" s="13" t="s">
        <v>2</v>
      </c>
      <c r="E68" s="14" t="s">
        <v>177</v>
      </c>
      <c r="F68" s="12">
        <v>34120</v>
      </c>
      <c r="G68" s="12" t="s">
        <v>176</v>
      </c>
      <c r="H68" s="12">
        <v>21</v>
      </c>
      <c r="I68" s="15"/>
    </row>
    <row r="69" spans="1:9" ht="42" customHeight="1" x14ac:dyDescent="0.2">
      <c r="A69" s="12">
        <v>34</v>
      </c>
      <c r="B69" s="12" t="s">
        <v>14</v>
      </c>
      <c r="C69" s="12" t="s">
        <v>178</v>
      </c>
      <c r="D69" s="13" t="s">
        <v>2</v>
      </c>
      <c r="E69" s="14" t="s">
        <v>179</v>
      </c>
      <c r="F69" s="12">
        <v>34207</v>
      </c>
      <c r="G69" s="12" t="s">
        <v>178</v>
      </c>
      <c r="H69" s="12">
        <v>47</v>
      </c>
      <c r="I69" s="15"/>
    </row>
    <row r="70" spans="1:9" ht="42" customHeight="1" x14ac:dyDescent="0.2">
      <c r="A70" s="12" t="s">
        <v>180</v>
      </c>
      <c r="B70" s="12" t="s">
        <v>14</v>
      </c>
      <c r="C70" s="12" t="s">
        <v>181</v>
      </c>
      <c r="D70" s="13" t="s">
        <v>2</v>
      </c>
      <c r="E70" s="14" t="s">
        <v>182</v>
      </c>
      <c r="F70" s="12" t="s">
        <v>183</v>
      </c>
      <c r="G70" s="12" t="s">
        <v>181</v>
      </c>
      <c r="H70" s="12">
        <v>33</v>
      </c>
      <c r="I70" s="15"/>
    </row>
    <row r="71" spans="1:9" ht="42" customHeight="1" x14ac:dyDescent="0.2">
      <c r="A71" s="12" t="s">
        <v>180</v>
      </c>
      <c r="B71" s="12" t="s">
        <v>14</v>
      </c>
      <c r="C71" s="12" t="s">
        <v>184</v>
      </c>
      <c r="D71" s="13" t="s">
        <v>2</v>
      </c>
      <c r="E71" s="14" t="s">
        <v>185</v>
      </c>
      <c r="F71" s="12" t="s">
        <v>183</v>
      </c>
      <c r="G71" s="12" t="s">
        <v>184</v>
      </c>
      <c r="H71" s="12">
        <v>22</v>
      </c>
      <c r="I71" s="15"/>
    </row>
    <row r="72" spans="1:9" ht="42" customHeight="1" x14ac:dyDescent="0.2">
      <c r="A72" s="12" t="s">
        <v>180</v>
      </c>
      <c r="B72" s="12" t="s">
        <v>14</v>
      </c>
      <c r="C72" s="12" t="s">
        <v>186</v>
      </c>
      <c r="D72" s="13" t="s">
        <v>2</v>
      </c>
      <c r="E72" s="14" t="s">
        <v>187</v>
      </c>
      <c r="F72" s="12" t="s">
        <v>188</v>
      </c>
      <c r="G72" s="12" t="s">
        <v>186</v>
      </c>
      <c r="H72" s="12">
        <v>17</v>
      </c>
      <c r="I72" s="15"/>
    </row>
    <row r="73" spans="1:9" ht="42" customHeight="1" x14ac:dyDescent="0.2">
      <c r="A73" s="12">
        <v>48</v>
      </c>
      <c r="B73" s="12" t="s">
        <v>14</v>
      </c>
      <c r="C73" s="12" t="s">
        <v>189</v>
      </c>
      <c r="D73" s="13" t="s">
        <v>2</v>
      </c>
      <c r="E73" s="14" t="s">
        <v>190</v>
      </c>
      <c r="F73" s="12">
        <v>48000</v>
      </c>
      <c r="G73" s="12" t="s">
        <v>189</v>
      </c>
      <c r="H73" s="12">
        <v>23</v>
      </c>
      <c r="I73" s="15"/>
    </row>
    <row r="74" spans="1:9" ht="42" customHeight="1" x14ac:dyDescent="0.2">
      <c r="A74" s="12" t="s">
        <v>191</v>
      </c>
      <c r="B74" s="12" t="s">
        <v>14</v>
      </c>
      <c r="C74" s="12" t="s">
        <v>192</v>
      </c>
      <c r="D74" s="13" t="s">
        <v>2</v>
      </c>
      <c r="E74" s="14" t="s">
        <v>193</v>
      </c>
      <c r="F74" s="12" t="s">
        <v>194</v>
      </c>
      <c r="G74" s="12" t="s">
        <v>192</v>
      </c>
      <c r="H74" s="12">
        <v>18</v>
      </c>
      <c r="I74" s="15"/>
    </row>
    <row r="75" spans="1:9" ht="42" customHeight="1" x14ac:dyDescent="0.2">
      <c r="A75" s="12" t="s">
        <v>191</v>
      </c>
      <c r="B75" s="12" t="s">
        <v>14</v>
      </c>
      <c r="C75" s="12" t="s">
        <v>195</v>
      </c>
      <c r="D75" s="13" t="s">
        <v>2</v>
      </c>
      <c r="E75" s="14" t="s">
        <v>196</v>
      </c>
      <c r="F75" s="12" t="s">
        <v>197</v>
      </c>
      <c r="G75" s="12" t="s">
        <v>195</v>
      </c>
      <c r="H75" s="12">
        <v>21</v>
      </c>
      <c r="I75" s="15"/>
    </row>
    <row r="76" spans="1:9" ht="42" customHeight="1" x14ac:dyDescent="0.2">
      <c r="A76" s="12" t="s">
        <v>191</v>
      </c>
      <c r="B76" s="12" t="s">
        <v>14</v>
      </c>
      <c r="C76" s="12" t="s">
        <v>198</v>
      </c>
      <c r="D76" s="13" t="s">
        <v>2</v>
      </c>
      <c r="E76" s="14" t="s">
        <v>199</v>
      </c>
      <c r="F76" s="12" t="s">
        <v>200</v>
      </c>
      <c r="G76" s="12" t="s">
        <v>201</v>
      </c>
      <c r="H76" s="12">
        <v>36</v>
      </c>
      <c r="I76" s="15"/>
    </row>
    <row r="77" spans="1:9" ht="42" customHeight="1" x14ac:dyDescent="0.2">
      <c r="A77" s="12" t="s">
        <v>191</v>
      </c>
      <c r="B77" s="12" t="s">
        <v>67</v>
      </c>
      <c r="C77" s="12" t="s">
        <v>202</v>
      </c>
      <c r="D77" s="13" t="s">
        <v>69</v>
      </c>
      <c r="E77" s="14" t="s">
        <v>203</v>
      </c>
      <c r="F77" s="12" t="s">
        <v>200</v>
      </c>
      <c r="G77" s="12" t="s">
        <v>201</v>
      </c>
      <c r="H77" s="12">
        <v>19</v>
      </c>
      <c r="I77" s="15"/>
    </row>
    <row r="78" spans="1:9" ht="42" customHeight="1" x14ac:dyDescent="0.2">
      <c r="A78" s="12" t="s">
        <v>191</v>
      </c>
      <c r="B78" s="12" t="s">
        <v>14</v>
      </c>
      <c r="C78" s="12" t="s">
        <v>204</v>
      </c>
      <c r="D78" s="13" t="s">
        <v>2</v>
      </c>
      <c r="E78" s="14" t="s">
        <v>205</v>
      </c>
      <c r="F78" s="12" t="s">
        <v>200</v>
      </c>
      <c r="G78" s="12" t="s">
        <v>201</v>
      </c>
      <c r="H78" s="12">
        <v>29</v>
      </c>
      <c r="I78" s="15"/>
    </row>
    <row r="79" spans="1:9" ht="42" customHeight="1" x14ac:dyDescent="0.2">
      <c r="A79" s="12">
        <v>66</v>
      </c>
      <c r="B79" s="12" t="s">
        <v>14</v>
      </c>
      <c r="C79" s="12" t="s">
        <v>206</v>
      </c>
      <c r="D79" s="13" t="s">
        <v>2</v>
      </c>
      <c r="E79" s="14" t="s">
        <v>207</v>
      </c>
      <c r="F79" s="12">
        <v>66700</v>
      </c>
      <c r="G79" s="12" t="s">
        <v>206</v>
      </c>
      <c r="H79" s="12">
        <v>25</v>
      </c>
      <c r="I79" s="15"/>
    </row>
    <row r="80" spans="1:9" ht="42" customHeight="1" x14ac:dyDescent="0.2">
      <c r="A80" s="12">
        <v>66</v>
      </c>
      <c r="B80" s="12" t="s">
        <v>67</v>
      </c>
      <c r="C80" s="12" t="s">
        <v>208</v>
      </c>
      <c r="D80" s="13" t="s">
        <v>69</v>
      </c>
      <c r="E80" s="14" t="s">
        <v>209</v>
      </c>
      <c r="F80" s="12">
        <v>66330</v>
      </c>
      <c r="G80" s="12" t="s">
        <v>210</v>
      </c>
      <c r="H80" s="12">
        <v>12</v>
      </c>
      <c r="I80" s="15"/>
    </row>
    <row r="81" spans="1:9" ht="42" customHeight="1" x14ac:dyDescent="0.2">
      <c r="A81" s="12">
        <v>66</v>
      </c>
      <c r="B81" s="12" t="s">
        <v>14</v>
      </c>
      <c r="C81" s="12" t="s">
        <v>211</v>
      </c>
      <c r="D81" s="13" t="s">
        <v>2</v>
      </c>
      <c r="E81" s="14" t="s">
        <v>212</v>
      </c>
      <c r="F81" s="12">
        <v>66400</v>
      </c>
      <c r="G81" s="12" t="s">
        <v>211</v>
      </c>
      <c r="H81" s="12">
        <v>16</v>
      </c>
      <c r="I81" s="15"/>
    </row>
    <row r="82" spans="1:9" ht="42" customHeight="1" x14ac:dyDescent="0.2">
      <c r="A82" s="12" t="s">
        <v>213</v>
      </c>
      <c r="B82" s="12" t="s">
        <v>14</v>
      </c>
      <c r="C82" s="12" t="s">
        <v>214</v>
      </c>
      <c r="D82" s="13" t="s">
        <v>2</v>
      </c>
      <c r="E82" s="14" t="s">
        <v>215</v>
      </c>
      <c r="F82" s="12">
        <v>66000</v>
      </c>
      <c r="G82" s="12" t="s">
        <v>216</v>
      </c>
      <c r="H82" s="12">
        <v>45</v>
      </c>
      <c r="I82" s="15"/>
    </row>
    <row r="83" spans="1:9" ht="42" customHeight="1" x14ac:dyDescent="0.2">
      <c r="A83" s="12">
        <v>66</v>
      </c>
      <c r="B83" s="12" t="s">
        <v>14</v>
      </c>
      <c r="C83" s="12" t="s">
        <v>217</v>
      </c>
      <c r="D83" s="13" t="s">
        <v>2</v>
      </c>
      <c r="E83" s="14" t="s">
        <v>218</v>
      </c>
      <c r="F83" s="12">
        <v>66000</v>
      </c>
      <c r="G83" s="12" t="s">
        <v>216</v>
      </c>
      <c r="H83" s="12">
        <v>59</v>
      </c>
      <c r="I83" s="15"/>
    </row>
    <row r="84" spans="1:9" ht="42" customHeight="1" x14ac:dyDescent="0.2">
      <c r="A84" s="12">
        <v>66</v>
      </c>
      <c r="B84" s="12" t="s">
        <v>14</v>
      </c>
      <c r="C84" s="12" t="s">
        <v>219</v>
      </c>
      <c r="D84" s="13" t="s">
        <v>2</v>
      </c>
      <c r="E84" s="14" t="s">
        <v>220</v>
      </c>
      <c r="F84" s="12">
        <v>66330</v>
      </c>
      <c r="G84" s="12" t="s">
        <v>210</v>
      </c>
      <c r="H84" s="12">
        <v>61</v>
      </c>
      <c r="I84" s="15"/>
    </row>
    <row r="85" spans="1:9" ht="42" customHeight="1" x14ac:dyDescent="0.2">
      <c r="A85" s="12">
        <v>66</v>
      </c>
      <c r="B85" s="12" t="s">
        <v>14</v>
      </c>
      <c r="C85" s="12" t="s">
        <v>221</v>
      </c>
      <c r="D85" s="13" t="s">
        <v>2</v>
      </c>
      <c r="E85" s="14" t="s">
        <v>222</v>
      </c>
      <c r="F85" s="12">
        <v>66500</v>
      </c>
      <c r="G85" s="12" t="s">
        <v>221</v>
      </c>
      <c r="H85" s="12">
        <v>22</v>
      </c>
      <c r="I85" s="15"/>
    </row>
    <row r="86" spans="1:9" ht="42" customHeight="1" x14ac:dyDescent="0.2">
      <c r="A86" s="12" t="s">
        <v>223</v>
      </c>
      <c r="B86" s="12" t="s">
        <v>14</v>
      </c>
      <c r="C86" s="12" t="s">
        <v>224</v>
      </c>
      <c r="D86" s="13" t="s">
        <v>2</v>
      </c>
      <c r="E86" s="14" t="s">
        <v>225</v>
      </c>
      <c r="F86" s="12" t="s">
        <v>226</v>
      </c>
      <c r="G86" s="12" t="s">
        <v>224</v>
      </c>
      <c r="H86" s="12">
        <v>52</v>
      </c>
      <c r="I86" s="15"/>
    </row>
    <row r="87" spans="1:9" ht="42" customHeight="1" x14ac:dyDescent="0.2">
      <c r="A87" s="12" t="s">
        <v>223</v>
      </c>
      <c r="B87" s="12" t="s">
        <v>14</v>
      </c>
      <c r="C87" s="12" t="s">
        <v>227</v>
      </c>
      <c r="D87" s="13" t="s">
        <v>2</v>
      </c>
      <c r="E87" s="14" t="s">
        <v>228</v>
      </c>
      <c r="F87" s="12" t="s">
        <v>229</v>
      </c>
      <c r="G87" s="12" t="s">
        <v>227</v>
      </c>
      <c r="H87" s="12">
        <v>18</v>
      </c>
      <c r="I87" s="15"/>
    </row>
    <row r="88" spans="1:9" ht="42" customHeight="1" x14ac:dyDescent="0.2">
      <c r="A88" s="12" t="s">
        <v>223</v>
      </c>
      <c r="B88" s="12" t="s">
        <v>14</v>
      </c>
      <c r="C88" s="12" t="s">
        <v>230</v>
      </c>
      <c r="D88" s="13" t="s">
        <v>2</v>
      </c>
      <c r="E88" s="14" t="s">
        <v>231</v>
      </c>
      <c r="F88" s="12" t="s">
        <v>232</v>
      </c>
      <c r="G88" s="12" t="s">
        <v>230</v>
      </c>
      <c r="H88" s="12">
        <v>21</v>
      </c>
      <c r="I88" s="15"/>
    </row>
    <row r="89" spans="1:9" ht="42" customHeight="1" x14ac:dyDescent="0.2">
      <c r="A89" s="12" t="s">
        <v>223</v>
      </c>
      <c r="B89" s="12" t="s">
        <v>14</v>
      </c>
      <c r="C89" s="12" t="s">
        <v>233</v>
      </c>
      <c r="D89" s="13" t="s">
        <v>2</v>
      </c>
      <c r="E89" s="14" t="s">
        <v>234</v>
      </c>
      <c r="F89" s="12" t="s">
        <v>235</v>
      </c>
      <c r="G89" s="12" t="s">
        <v>233</v>
      </c>
      <c r="H89" s="12">
        <v>39</v>
      </c>
      <c r="I89" s="15"/>
    </row>
    <row r="90" spans="1:9" ht="42" customHeight="1" x14ac:dyDescent="0.2">
      <c r="A90" s="12" t="s">
        <v>223</v>
      </c>
      <c r="B90" s="12" t="s">
        <v>14</v>
      </c>
      <c r="C90" s="12" t="s">
        <v>236</v>
      </c>
      <c r="D90" s="13" t="s">
        <v>2</v>
      </c>
      <c r="E90" s="16" t="s">
        <v>237</v>
      </c>
      <c r="F90" s="12" t="s">
        <v>238</v>
      </c>
      <c r="G90" s="12" t="s">
        <v>236</v>
      </c>
      <c r="H90" s="12">
        <v>21</v>
      </c>
      <c r="I90" s="15"/>
    </row>
    <row r="91" spans="1:9" ht="42" customHeight="1" x14ac:dyDescent="0.2">
      <c r="A91" s="12" t="s">
        <v>223</v>
      </c>
      <c r="B91" s="12" t="s">
        <v>14</v>
      </c>
      <c r="C91" s="12" t="s">
        <v>239</v>
      </c>
      <c r="D91" s="13" t="s">
        <v>2</v>
      </c>
      <c r="E91" s="14" t="s">
        <v>240</v>
      </c>
      <c r="F91" s="12" t="s">
        <v>241</v>
      </c>
      <c r="G91" s="12" t="s">
        <v>239</v>
      </c>
      <c r="H91" s="12">
        <v>19</v>
      </c>
      <c r="I91" s="15"/>
    </row>
    <row r="92" spans="1:9" ht="42" customHeight="1" x14ac:dyDescent="0.2">
      <c r="A92" s="12" t="s">
        <v>242</v>
      </c>
      <c r="B92" s="12" t="s">
        <v>14</v>
      </c>
      <c r="C92" s="12" t="s">
        <v>243</v>
      </c>
      <c r="D92" s="13" t="s">
        <v>2</v>
      </c>
      <c r="E92" s="14" t="s">
        <v>244</v>
      </c>
      <c r="F92" s="12" t="s">
        <v>245</v>
      </c>
      <c r="G92" s="12" t="s">
        <v>243</v>
      </c>
      <c r="H92" s="12">
        <v>38</v>
      </c>
      <c r="I92" s="15"/>
    </row>
    <row r="93" spans="1:9" ht="42" customHeight="1" x14ac:dyDescent="0.2">
      <c r="A93" s="12" t="s">
        <v>242</v>
      </c>
      <c r="B93" s="12" t="s">
        <v>14</v>
      </c>
      <c r="C93" s="12" t="s">
        <v>246</v>
      </c>
      <c r="D93" s="13" t="s">
        <v>2</v>
      </c>
      <c r="E93" s="14" t="s">
        <v>247</v>
      </c>
      <c r="F93" s="12" t="s">
        <v>248</v>
      </c>
      <c r="G93" s="12" t="s">
        <v>249</v>
      </c>
      <c r="H93" s="12">
        <v>37</v>
      </c>
      <c r="I93" s="15"/>
    </row>
    <row r="94" spans="1:9" ht="42" customHeight="1" x14ac:dyDescent="0.2">
      <c r="A94" s="12" t="s">
        <v>242</v>
      </c>
      <c r="B94" s="12" t="s">
        <v>67</v>
      </c>
      <c r="C94" s="12" t="s">
        <v>250</v>
      </c>
      <c r="D94" s="13" t="s">
        <v>69</v>
      </c>
      <c r="E94" s="14" t="s">
        <v>251</v>
      </c>
      <c r="F94" s="12" t="s">
        <v>248</v>
      </c>
      <c r="G94" s="12" t="s">
        <v>249</v>
      </c>
      <c r="H94" s="12">
        <v>13</v>
      </c>
      <c r="I94" s="15"/>
    </row>
    <row r="95" spans="1:9" ht="42" customHeight="1" x14ac:dyDescent="0.2">
      <c r="A95" s="12" t="s">
        <v>242</v>
      </c>
      <c r="B95" s="12" t="s">
        <v>14</v>
      </c>
      <c r="C95" s="12" t="s">
        <v>252</v>
      </c>
      <c r="D95" s="13" t="s">
        <v>2</v>
      </c>
      <c r="E95" s="14" t="s">
        <v>253</v>
      </c>
      <c r="F95" s="12" t="s">
        <v>248</v>
      </c>
      <c r="G95" s="12" t="s">
        <v>249</v>
      </c>
      <c r="H95" s="12">
        <v>37</v>
      </c>
      <c r="I95" s="15"/>
    </row>
    <row r="96" spans="1:9" ht="42" customHeight="1" x14ac:dyDescent="0.2">
      <c r="A96" s="1"/>
      <c r="B96" s="1"/>
      <c r="C96" s="1"/>
      <c r="D96" s="1"/>
      <c r="E96" s="1"/>
      <c r="F96" s="1"/>
      <c r="G96" s="1"/>
      <c r="H96" s="1"/>
    </row>
    <row r="97" spans="5:5" s="1" customFormat="1" x14ac:dyDescent="0.2">
      <c r="E97" s="17"/>
    </row>
    <row r="98" spans="5:5" s="1" customFormat="1" x14ac:dyDescent="0.2">
      <c r="E98" s="17"/>
    </row>
    <row r="99" spans="5:5" s="1" customFormat="1" x14ac:dyDescent="0.2">
      <c r="E99" s="17"/>
    </row>
    <row r="100" spans="5:5" s="1" customFormat="1" x14ac:dyDescent="0.2">
      <c r="E100" s="17"/>
    </row>
  </sheetData>
  <mergeCells count="9">
    <mergeCell ref="F4:F7"/>
    <mergeCell ref="G4:G7"/>
    <mergeCell ref="H4:H7"/>
    <mergeCell ref="B1:E1"/>
    <mergeCell ref="A4:A7"/>
    <mergeCell ref="B4:B7"/>
    <mergeCell ref="C4:C7"/>
    <mergeCell ref="D4:D7"/>
    <mergeCell ref="E4:E7"/>
  </mergeCells>
  <dataValidations count="2">
    <dataValidation type="list" allowBlank="1" showInputMessage="1" showErrorMessage="1" sqref="D8:D95" xr:uid="{141036AC-914D-4331-970A-A85594C897A2}">
      <formula1>$P$2:$P$3</formula1>
    </dataValidation>
    <dataValidation type="list" allowBlank="1" showInputMessage="1" showErrorMessage="1" sqref="D50:D51" xr:uid="{B112EA95-0129-4E38-BC1C-7409A0F460C3}">
      <formula1>$AU$2:$AU$3</formula1>
    </dataValidation>
  </dataValidation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11fbf9e06da0ee3810cac94e9adbbfe1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069414b937db1635919e537b7d4dd75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AFEB86D2-FB5D-4046-8B3B-87B68526CF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B18E62-70FE-4633-97A7-4E2FF2D62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54581A-B855-47C6-B93D-4FF23BC77E12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France Travail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LECLERCQ Capucine</dc:creator>
  <cp:lastModifiedBy>MULLER Lola</cp:lastModifiedBy>
  <dcterms:created xsi:type="dcterms:W3CDTF">2025-02-11T08:42:53Z</dcterms:created>
  <dcterms:modified xsi:type="dcterms:W3CDTF">2025-12-01T13:56:09Z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676200</vt:r8>
  </property>
  <property fmtid="{D5CDD505-2E9C-101B-9397-08002B2CF9AE}" pid="4" name="MediaServiceImageTags">
    <vt:lpwstr/>
  </property>
</Properties>
</file>